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6,0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<sst xmlns="http://schemas.openxmlformats.org/spreadsheetml/2006/main" count="41" uniqueCount="40">
  <si>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SITUATIA </t>
  </si>
  <si>
    <t>Denumire indicator</t>
  </si>
  <si>
    <t>Suma platita</t>
  </si>
  <si>
    <t xml:space="preserve">Beneficiarul </t>
  </si>
  <si>
    <t>Explicatii</t>
  </si>
  <si>
    <t>Cheltuieli de personal</t>
  </si>
  <si>
    <t>Bunuri si servicii</t>
  </si>
  <si>
    <t>Transferuri intre unitati ale administratiei</t>
  </si>
  <si>
    <t>Total Cheltuieli de personal</t>
  </si>
  <si>
    <t>Total Bunuri si servicii</t>
  </si>
  <si>
    <t>Total Transferuri intre unitati ale administratiei</t>
  </si>
  <si>
    <t>Total Alte transferuri</t>
  </si>
  <si>
    <t>Alte transferuri</t>
  </si>
  <si>
    <t>Total Proiecte cu finantare din fonduri externe nerambursabile (FEN) postaderare</t>
  </si>
  <si>
    <t>Proiecte cu finantare din fonduri externe nerambursabile (FEN) postaderare</t>
  </si>
  <si>
    <t>Total Cheltuieli aferente programelor cu finantare rambursabila</t>
  </si>
  <si>
    <t>Cheltuieli aferente programelor cu finantare rambursabila</t>
  </si>
  <si>
    <t>Total Cheltuieli de capital</t>
  </si>
  <si>
    <t>Cheltuieli de capital</t>
  </si>
  <si>
    <t>TOTAL GENERAL</t>
  </si>
  <si>
    <t>ORDONATOR PRINCIPAL</t>
  </si>
  <si>
    <t>DE CREDITE</t>
  </si>
  <si>
    <t>Serviciu Financiar Contabilitate</t>
  </si>
  <si>
    <t>DSP TELEORMAN</t>
  </si>
  <si>
    <t>EC.DRAGOS DRAGHICI</t>
  </si>
  <si>
    <t>DIRECTOR EXEC.ADJ.EC</t>
  </si>
  <si>
    <t>Ec.Mihai Gont</t>
  </si>
  <si>
    <t>Ec.Cristina Dica</t>
  </si>
  <si>
    <t>platilor efectuate in data de 26,04.2012</t>
  </si>
  <si>
    <t>OMV PETROM</t>
  </si>
  <si>
    <t>CV/BCF</t>
  </si>
  <si>
    <t>WIROM GAS SA</t>
  </si>
  <si>
    <t>CV/GAZE</t>
  </si>
  <si>
    <t xml:space="preserve">VODAFONE ROMANIA </t>
  </si>
  <si>
    <t>CV/SERVICII TELEFONIE</t>
  </si>
  <si>
    <t>CJAM</t>
  </si>
  <si>
    <t>CV/PRESTARI SERVICII</t>
  </si>
  <si>
    <t>TELEMEDIA PRES</t>
  </si>
  <si>
    <t>MODULE CONSULTING</t>
  </si>
  <si>
    <t>CURS PERFECTIONARE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</si>
</sst>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6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4" fontId="0" fillId="0" borderId="0" xfId="21" applyNumberFormat="1" applyBorder="1">
      <alignment/>
      <protection/>
    </xf>
    <xf numFmtId="4" fontId="0" fillId="0" borderId="0" xfId="21" applyNumberFormat="1" applyBorder="1">
      <alignment/>
      <protection/>
    </xf>
    <xf numFmtId="0" fontId="0" fillId="0" borderId="0" xfId="21" applyBorder="1">
      <alignment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wrapText="1"/>
      <protection/>
    </xf>
    <xf numFmtId="168" fontId="4" fillId="0" borderId="5" xfId="21" applyNumberFormat="1" applyFont="1" applyBorder="1">
      <alignment/>
      <protection/>
    </xf>
    <xf numFmtId="0" fontId="4" fillId="0" borderId="5" xfId="21" applyFont="1" applyBorder="1">
      <alignment/>
      <protection/>
    </xf>
    <xf numFmtId="0" fontId="4" fillId="0" borderId="6" xfId="21" applyFont="1" applyBorder="1" applyAlignment="1">
      <alignment wrapText="1"/>
      <protection/>
    </xf>
    <xf numFmtId="0" fontId="0" fillId="0" borderId="4" xfId="21" applyBorder="1" applyAlignment="1">
      <alignment wrapText="1"/>
      <protection/>
    </xf>
    <xf numFmtId="4" fontId="0" fillId="0" borderId="5" xfId="21" applyNumberFormat="1" applyBorder="1">
      <alignment/>
      <protection/>
    </xf>
    <xf numFmtId="0" fontId="0" fillId="0" borderId="5" xfId="21" applyFill="1" applyBorder="1">
      <alignment/>
      <protection/>
    </xf>
    <xf numFmtId="0" fontId="0" fillId="0" borderId="6" xfId="21" applyFill="1" applyBorder="1">
      <alignment/>
      <protection/>
    </xf>
    <xf numFmtId="168" fontId="0" fillId="0" borderId="5" xfId="21" applyNumberFormat="1" applyBorder="1">
      <alignment/>
      <protection/>
    </xf>
    <xf numFmtId="0" fontId="0" fillId="0" borderId="5" xfId="21" applyBorder="1">
      <alignment/>
      <protection/>
    </xf>
    <xf numFmtId="0" fontId="0" fillId="0" borderId="6" xfId="21" applyBorder="1" applyAlignment="1">
      <alignment wrapText="1"/>
      <protection/>
    </xf>
    <xf numFmtId="0" fontId="0" fillId="0" borderId="6" xfId="21" applyBorder="1">
      <alignment/>
      <protection/>
    </xf>
    <xf numFmtId="0" fontId="4" fillId="0" borderId="6" xfId="21" applyFont="1" applyBorder="1">
      <alignment/>
      <protection/>
    </xf>
    <xf numFmtId="0" fontId="0" fillId="0" borderId="5" xfId="21" applyBorder="1" applyAlignment="1">
      <alignment wrapText="1"/>
      <protection/>
    </xf>
    <xf numFmtId="0" fontId="0" fillId="0" borderId="6" xfId="21" applyBorder="1" applyAlignment="1">
      <alignment horizontal="left" vertical="center"/>
      <protection/>
    </xf>
    <xf numFmtId="4" fontId="0" fillId="0" borderId="6" xfId="21" applyNumberFormat="1" applyBorder="1" applyAlignment="1">
      <alignment wrapText="1"/>
      <protection/>
    </xf>
    <xf numFmtId="0" fontId="0" fillId="0" borderId="7" xfId="21" applyBorder="1" applyAlignment="1">
      <alignment wrapText="1"/>
      <protection/>
    </xf>
    <xf numFmtId="0" fontId="0" fillId="0" borderId="8" xfId="21" applyBorder="1">
      <alignment/>
      <protection/>
    </xf>
    <xf numFmtId="4" fontId="0" fillId="0" borderId="9" xfId="21" applyNumberFormat="1" applyBorder="1">
      <alignment/>
      <protection/>
    </xf>
    <xf numFmtId="0" fontId="0" fillId="0" borderId="9" xfId="21" applyFill="1" applyBorder="1">
      <alignment/>
      <protection/>
    </xf>
    <xf numFmtId="0" fontId="0" fillId="0" borderId="10" xfId="21" applyFill="1" applyBorder="1">
      <alignment/>
      <protection/>
    </xf>
    <xf numFmtId="0" fontId="4" fillId="0" borderId="11" xfId="21" applyFont="1" applyBorder="1" applyAlignment="1">
      <alignment horizontal="center" vertical="center" wrapText="1"/>
      <protection/>
    </xf>
    <xf numFmtId="168" fontId="4" fillId="0" borderId="1" xfId="21" applyNumberFormat="1" applyFont="1" applyBorder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  <xf numFmtId="0" fontId="0" fillId="0" borderId="5" xfId="21" applyFont="1" applyFill="1" applyBorder="1">
      <alignment/>
      <protection/>
    </xf>
    <xf numFmtId="0" fontId="0" fillId="0" borderId="6" xfId="21" applyFont="1" applyFill="1" applyBorder="1">
      <alignment/>
      <protection/>
    </xf>
    <xf numFmtId="0" fontId="0" fillId="0" borderId="12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13" xfId="21" applyFont="1" applyFill="1" applyBorder="1">
      <alignment/>
      <protection/>
    </xf>
    <xf numFmtId="0" fontId="0" fillId="0" borderId="5" xfId="2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6,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B50" sqref="B50"/>
    </sheetView>
  </sheetViews>
  <sheetFormatPr defaultColWidth="9.140625" defaultRowHeight="12.75"/>
  <cols>
    <col min="1" max="1" width="17.57421875" style="0" customWidth="1"/>
    <col min="2" max="2" width="18.421875" style="0" customWidth="1"/>
    <col min="3" max="3" width="22.421875" style="0" customWidth="1"/>
    <col min="4" max="4" width="23.28125" style="0" customWidth="1"/>
  </cols>
  <sheetData>
    <row r="1" spans="1:4" ht="20.25">
      <c r="A1" s="1" t="s">
        <v>23</v>
      </c>
      <c r="B1" s="2"/>
      <c r="C1" s="3"/>
      <c r="D1" s="3"/>
    </row>
    <row r="2" spans="1:4" ht="22.5">
      <c r="A2" s="4"/>
      <c r="B2" s="5"/>
      <c r="C2" s="3"/>
      <c r="D2" s="3"/>
    </row>
    <row r="3" spans="1:4" ht="12.75">
      <c r="A3" s="4"/>
      <c r="B3" s="4"/>
      <c r="C3" s="4"/>
      <c r="D3" s="4"/>
    </row>
    <row r="4" spans="1:4" ht="12.75">
      <c r="A4" s="4"/>
      <c r="B4" s="6" t="s">
        <v>0</v>
      </c>
      <c r="C4" s="4"/>
      <c r="D4" s="4"/>
    </row>
    <row r="5" spans="1:4" ht="12.75">
      <c r="A5" s="4"/>
      <c r="B5" s="6" t="s">
        <v>28</v>
      </c>
      <c r="C5" s="4"/>
      <c r="D5" s="4"/>
    </row>
    <row r="6" spans="1:4" ht="13.5" thickBot="1">
      <c r="A6" s="4"/>
      <c r="B6" s="7"/>
      <c r="C6" s="8"/>
      <c r="D6" s="9"/>
    </row>
    <row r="7" spans="1:4" ht="13.5" thickBot="1">
      <c r="A7" s="10" t="s">
        <v>1</v>
      </c>
      <c r="B7" s="11" t="s">
        <v>2</v>
      </c>
      <c r="C7" s="11" t="s">
        <v>3</v>
      </c>
      <c r="D7" s="12" t="s">
        <v>4</v>
      </c>
    </row>
    <row r="8" spans="1:4" ht="51">
      <c r="A8" s="13" t="s">
        <v>8</v>
      </c>
      <c r="B8" s="14"/>
      <c r="C8" s="15"/>
      <c r="D8" s="16"/>
    </row>
    <row r="9" spans="1:4" ht="38.25">
      <c r="A9" s="17" t="s">
        <v>5</v>
      </c>
      <c r="B9" s="18"/>
      <c r="C9" s="19"/>
      <c r="D9" s="20"/>
    </row>
    <row r="10" spans="1:4" ht="12.75">
      <c r="A10" s="17"/>
      <c r="B10" s="21"/>
      <c r="C10" s="22"/>
      <c r="D10" s="23"/>
    </row>
    <row r="11" spans="1:4" ht="12.75">
      <c r="A11" s="17"/>
      <c r="B11" s="21"/>
      <c r="C11" s="22"/>
      <c r="D11" s="23"/>
    </row>
    <row r="12" spans="1:4" ht="12.75">
      <c r="A12" s="17"/>
      <c r="B12" s="21"/>
      <c r="C12" s="22"/>
      <c r="D12" s="23"/>
    </row>
    <row r="13" spans="1:4" ht="12.75">
      <c r="A13" s="17"/>
      <c r="B13" s="21"/>
      <c r="C13" s="22"/>
      <c r="D13" s="23"/>
    </row>
    <row r="14" spans="1:4" ht="38.25">
      <c r="A14" s="13" t="s">
        <v>9</v>
      </c>
      <c r="B14" s="14">
        <f>SUM(B16:B22)</f>
        <v>12826.980000000001</v>
      </c>
      <c r="C14" s="15"/>
      <c r="D14" s="16"/>
    </row>
    <row r="15" spans="1:4" ht="25.5">
      <c r="A15" s="17" t="s">
        <v>6</v>
      </c>
      <c r="B15" s="18"/>
      <c r="C15" s="19"/>
      <c r="D15" s="20"/>
    </row>
    <row r="16" spans="1:4" ht="12.75">
      <c r="A16" s="17"/>
      <c r="B16" s="18">
        <v>5265.1</v>
      </c>
      <c r="C16" s="37" t="s">
        <v>29</v>
      </c>
      <c r="D16" s="38" t="s">
        <v>30</v>
      </c>
    </row>
    <row r="17" spans="1:4" ht="12.75">
      <c r="A17" s="17"/>
      <c r="B17" s="18">
        <v>1269.1</v>
      </c>
      <c r="C17" s="39" t="s">
        <v>31</v>
      </c>
      <c r="D17" s="40" t="s">
        <v>32</v>
      </c>
    </row>
    <row r="18" spans="1:4" ht="12.75">
      <c r="A18" s="17"/>
      <c r="B18" s="18">
        <v>2727.78</v>
      </c>
      <c r="C18" s="37" t="s">
        <v>33</v>
      </c>
      <c r="D18" s="40" t="s">
        <v>34</v>
      </c>
    </row>
    <row r="19" spans="1:4" ht="12.75">
      <c r="A19" s="17"/>
      <c r="B19" s="18">
        <v>1205</v>
      </c>
      <c r="C19" s="41" t="s">
        <v>35</v>
      </c>
      <c r="D19" s="40" t="s">
        <v>36</v>
      </c>
    </row>
    <row r="20" spans="1:4" ht="12.75">
      <c r="A20" s="17"/>
      <c r="B20" s="18">
        <v>910</v>
      </c>
      <c r="C20" s="42" t="s">
        <v>37</v>
      </c>
      <c r="D20" s="40" t="s">
        <v>36</v>
      </c>
    </row>
    <row r="21" spans="1:4" ht="12.75">
      <c r="A21" s="17"/>
      <c r="B21" s="18">
        <v>1450</v>
      </c>
      <c r="C21" s="42" t="s">
        <v>38</v>
      </c>
      <c r="D21" s="40" t="s">
        <v>39</v>
      </c>
    </row>
    <row r="22" spans="1:4" ht="12.75">
      <c r="A22" s="17"/>
      <c r="B22" s="18"/>
      <c r="C22" s="22"/>
      <c r="D22" s="24"/>
    </row>
    <row r="23" spans="1:4" ht="89.25">
      <c r="A23" s="13" t="s">
        <v>10</v>
      </c>
      <c r="B23" s="14"/>
      <c r="C23" s="15"/>
      <c r="D23" s="25"/>
    </row>
    <row r="24" spans="1:4" ht="63.75">
      <c r="A24" s="17" t="s">
        <v>7</v>
      </c>
      <c r="B24" s="21"/>
      <c r="C24" s="26"/>
      <c r="D24" s="23"/>
    </row>
    <row r="25" spans="1:4" ht="12.75">
      <c r="A25" s="17"/>
      <c r="B25" s="21"/>
      <c r="C25" s="26"/>
      <c r="D25" s="27"/>
    </row>
    <row r="26" spans="1:4" ht="12.75">
      <c r="A26" s="17"/>
      <c r="B26" s="21"/>
      <c r="C26" s="22"/>
      <c r="D26" s="24"/>
    </row>
    <row r="27" spans="1:4" ht="51">
      <c r="A27" s="13" t="s">
        <v>11</v>
      </c>
      <c r="B27" s="14"/>
      <c r="C27" s="15"/>
      <c r="D27" s="25"/>
    </row>
    <row r="28" spans="1:4" ht="25.5">
      <c r="A28" s="17" t="s">
        <v>12</v>
      </c>
      <c r="B28" s="18"/>
      <c r="C28" s="26"/>
      <c r="D28" s="27"/>
    </row>
    <row r="29" spans="1:4" ht="12.75">
      <c r="A29" s="17"/>
      <c r="B29" s="18"/>
      <c r="C29" s="26"/>
      <c r="D29" s="27"/>
    </row>
    <row r="30" spans="1:4" ht="12.75">
      <c r="A30" s="17"/>
      <c r="B30" s="18"/>
      <c r="C30" s="26"/>
      <c r="D30" s="27"/>
    </row>
    <row r="31" spans="1:4" ht="12.75">
      <c r="A31" s="17"/>
      <c r="B31" s="18"/>
      <c r="C31" s="26"/>
      <c r="D31" s="27"/>
    </row>
    <row r="32" spans="1:4" ht="12.75">
      <c r="A32" s="17"/>
      <c r="B32" s="18"/>
      <c r="C32" s="26"/>
      <c r="D32" s="27"/>
    </row>
    <row r="33" spans="1:4" ht="12.75">
      <c r="A33" s="17"/>
      <c r="B33" s="18"/>
      <c r="C33" s="26"/>
      <c r="D33" s="27"/>
    </row>
    <row r="34" spans="1:4" ht="153">
      <c r="A34" s="13" t="s">
        <v>13</v>
      </c>
      <c r="B34" s="14"/>
      <c r="C34" s="15"/>
      <c r="D34" s="25"/>
    </row>
    <row r="35" spans="1:4" ht="140.25">
      <c r="A35" s="17" t="s">
        <v>14</v>
      </c>
      <c r="B35" s="21"/>
      <c r="C35" s="18"/>
      <c r="D35" s="28"/>
    </row>
    <row r="36" spans="1:4" ht="12.75">
      <c r="A36" s="17"/>
      <c r="B36" s="21"/>
      <c r="C36" s="18"/>
      <c r="D36" s="28"/>
    </row>
    <row r="37" spans="1:4" ht="12.75">
      <c r="A37" s="17"/>
      <c r="B37" s="21"/>
      <c r="C37" s="26"/>
      <c r="D37" s="23"/>
    </row>
    <row r="38" spans="1:4" ht="114.75">
      <c r="A38" s="13" t="s">
        <v>15</v>
      </c>
      <c r="B38" s="14">
        <v>0</v>
      </c>
      <c r="C38" s="15"/>
      <c r="D38" s="25"/>
    </row>
    <row r="39" spans="1:4" ht="89.25">
      <c r="A39" s="17" t="s">
        <v>16</v>
      </c>
      <c r="B39" s="21"/>
      <c r="C39" s="22"/>
      <c r="D39" s="24"/>
    </row>
    <row r="40" spans="1:4" ht="12.75">
      <c r="A40" s="17"/>
      <c r="B40" s="21"/>
      <c r="C40" s="22"/>
      <c r="D40" s="24"/>
    </row>
    <row r="41" spans="1:4" ht="51">
      <c r="A41" s="13" t="s">
        <v>17</v>
      </c>
      <c r="B41" s="14">
        <v>0</v>
      </c>
      <c r="C41" s="15"/>
      <c r="D41" s="25"/>
    </row>
    <row r="42" spans="1:4" ht="25.5">
      <c r="A42" s="17" t="s">
        <v>18</v>
      </c>
      <c r="B42" s="18"/>
      <c r="C42" s="22"/>
      <c r="D42" s="24"/>
    </row>
    <row r="43" spans="1:4" ht="12.75">
      <c r="A43" s="29"/>
      <c r="B43" s="18"/>
      <c r="C43" s="22"/>
      <c r="D43" s="24"/>
    </row>
    <row r="44" spans="1:4" ht="12.75">
      <c r="A44" s="29"/>
      <c r="B44" s="18"/>
      <c r="C44" s="22"/>
      <c r="D44" s="24"/>
    </row>
    <row r="45" spans="1:4" ht="12.75">
      <c r="A45" s="29"/>
      <c r="B45" s="18"/>
      <c r="C45" s="22"/>
      <c r="D45" s="24"/>
    </row>
    <row r="46" spans="1:4" ht="12.75">
      <c r="A46" s="29"/>
      <c r="B46" s="18"/>
      <c r="C46" s="22"/>
      <c r="D46" s="24"/>
    </row>
    <row r="47" spans="1:4" ht="12.75">
      <c r="A47" s="29"/>
      <c r="B47" s="18"/>
      <c r="C47" s="22"/>
      <c r="D47" s="24"/>
    </row>
    <row r="48" spans="1:4" ht="12.75">
      <c r="A48" s="29"/>
      <c r="B48" s="18"/>
      <c r="C48" s="22"/>
      <c r="D48" s="24"/>
    </row>
    <row r="49" spans="1:4" ht="12.75">
      <c r="A49" s="29"/>
      <c r="B49" s="18"/>
      <c r="C49" s="22"/>
      <c r="D49" s="24"/>
    </row>
    <row r="50" spans="1:4" ht="12.75">
      <c r="A50" s="29"/>
      <c r="B50" s="18"/>
      <c r="C50" s="22"/>
      <c r="D50" s="24"/>
    </row>
    <row r="51" spans="1:4" ht="12.75">
      <c r="A51" s="29"/>
      <c r="B51" s="18"/>
      <c r="C51" s="22"/>
      <c r="D51" s="24"/>
    </row>
    <row r="52" spans="1:4" ht="12.75">
      <c r="A52" s="29"/>
      <c r="B52" s="18"/>
      <c r="C52" s="22"/>
      <c r="D52" s="24"/>
    </row>
    <row r="53" spans="1:4" ht="12.75">
      <c r="A53" s="29"/>
      <c r="B53" s="18"/>
      <c r="C53" s="22"/>
      <c r="D53" s="24"/>
    </row>
    <row r="54" spans="1:4" ht="12.75">
      <c r="A54" s="29"/>
      <c r="B54" s="18"/>
      <c r="C54" s="22"/>
      <c r="D54" s="24"/>
    </row>
    <row r="55" spans="1:4" ht="12.75">
      <c r="A55" s="29"/>
      <c r="B55" s="18"/>
      <c r="C55" s="22"/>
      <c r="D55" s="24"/>
    </row>
    <row r="56" spans="1:4" ht="12.75">
      <c r="A56" s="29"/>
      <c r="B56" s="18"/>
      <c r="C56" s="22"/>
      <c r="D56" s="24"/>
    </row>
    <row r="57" spans="1:4" ht="12.75">
      <c r="A57" s="29"/>
      <c r="B57" s="18"/>
      <c r="C57" s="22"/>
      <c r="D57" s="24"/>
    </row>
    <row r="58" spans="1:4" ht="12.75">
      <c r="A58" s="29"/>
      <c r="B58" s="18"/>
      <c r="C58" s="22"/>
      <c r="D58" s="24"/>
    </row>
    <row r="59" spans="1:4" ht="12.75">
      <c r="A59" s="29"/>
      <c r="B59" s="18"/>
      <c r="C59" s="22"/>
      <c r="D59" s="24"/>
    </row>
    <row r="60" spans="1:4" ht="12.75">
      <c r="A60" s="29"/>
      <c r="B60" s="18"/>
      <c r="C60" s="22"/>
      <c r="D60" s="24"/>
    </row>
    <row r="61" spans="1:4" ht="12.75">
      <c r="A61" s="29"/>
      <c r="B61" s="18"/>
      <c r="C61" s="22"/>
      <c r="D61" s="24"/>
    </row>
    <row r="62" spans="1:4" ht="12.75">
      <c r="A62" s="29"/>
      <c r="B62" s="18"/>
      <c r="C62" s="22"/>
      <c r="D62" s="24"/>
    </row>
    <row r="63" spans="1:4" ht="12.75">
      <c r="A63" s="29"/>
      <c r="B63" s="18"/>
      <c r="C63" s="22"/>
      <c r="D63" s="24"/>
    </row>
    <row r="64" spans="1:4" ht="12.75">
      <c r="A64" s="29"/>
      <c r="B64" s="18"/>
      <c r="C64" s="22"/>
      <c r="D64" s="24"/>
    </row>
    <row r="65" spans="1:4" ht="12.75">
      <c r="A65" s="29"/>
      <c r="B65" s="18"/>
      <c r="C65" s="19"/>
      <c r="D65" s="20"/>
    </row>
    <row r="66" spans="1:4" ht="12.75">
      <c r="A66" s="29"/>
      <c r="B66" s="18"/>
      <c r="C66" s="19"/>
      <c r="D66" s="20"/>
    </row>
    <row r="67" spans="1:4" ht="12.75">
      <c r="A67" s="29"/>
      <c r="B67" s="18"/>
      <c r="C67" s="19"/>
      <c r="D67" s="20"/>
    </row>
    <row r="68" spans="1:4" ht="13.5" thickBot="1">
      <c r="A68" s="30"/>
      <c r="B68" s="31"/>
      <c r="C68" s="32"/>
      <c r="D68" s="33"/>
    </row>
    <row r="69" spans="1:4" ht="39" thickBot="1">
      <c r="A69" s="34" t="s">
        <v>19</v>
      </c>
      <c r="B69" s="35">
        <v>12827</v>
      </c>
      <c r="C69" s="11"/>
      <c r="D69" s="12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6" t="s">
        <v>20</v>
      </c>
      <c r="B72" s="6"/>
      <c r="C72" s="36" t="s">
        <v>25</v>
      </c>
      <c r="D72" s="36"/>
    </row>
    <row r="73" spans="1:4" ht="12.75">
      <c r="A73" s="6" t="s">
        <v>21</v>
      </c>
      <c r="B73" s="6"/>
      <c r="C73" s="36" t="s">
        <v>24</v>
      </c>
      <c r="D73" s="36"/>
    </row>
    <row r="74" spans="1:4" ht="12.75">
      <c r="A74" s="4"/>
      <c r="B74" s="4"/>
      <c r="C74" s="4"/>
      <c r="D74" s="4" t="s">
        <v>22</v>
      </c>
    </row>
    <row r="75" spans="1:4" ht="12.75">
      <c r="A75" s="4"/>
      <c r="B75" s="4"/>
      <c r="C75" s="4"/>
      <c r="D75" s="4" t="s">
        <v>26</v>
      </c>
    </row>
    <row r="76" spans="1:4" ht="12.75">
      <c r="A76" s="4"/>
      <c r="B76" s="4"/>
      <c r="C76" s="6"/>
      <c r="D76" s="4" t="s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2012-04-27T11:04:26Z</cp:lastPrinted>
  <dcterms:created xsi:type="dcterms:W3CDTF">2012-04-27T10:45:39Z</dcterms:created>
  <dcterms:modified xsi:type="dcterms:W3CDTF">2012-04-27T11:07:13Z</dcterms:modified>
  <cp:category/>
  <cp:version/>
  <cp:contentType/>
  <cp:contentStatus/>
</cp:coreProperties>
</file>